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942 DE 2025 Recibida S.G\RESPUESTAS\SD ECONOMICO\"/>
    </mc:Choice>
  </mc:AlternateContent>
  <bookViews>
    <workbookView xWindow="-105" yWindow="-105" windowWidth="19425" windowHeight="10305"/>
  </bookViews>
  <sheets>
    <sheet name="BCA - DCB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<sst xmlns="http://schemas.openxmlformats.org/spreadsheetml/2006/main" count="12" uniqueCount="12">
  <si>
    <t xml:space="preserve">SECRETARÍA DISTRITAL DE DESARROLLO ECONÓMICO
Bogotá Ciudad Aeropuerto </t>
  </si>
  <si>
    <t xml:space="preserve">Meta Plan: </t>
  </si>
  <si>
    <t>"Desarrollar una estrategia para incrementar la competitividad del Distrito Portuario de Bogotá"</t>
  </si>
  <si>
    <t>Diseño de la estrategia de competitividad del distrito portuario</t>
  </si>
  <si>
    <t>Implementación de cuatro (4) acciones estratégicas de la estrategia de competitividad del programa Bogotá Ciudad Portuaria</t>
  </si>
  <si>
    <t>TOTAL</t>
  </si>
  <si>
    <t>PRESUPUESTO ASIGNADO
VIGENCIA
2024</t>
  </si>
  <si>
    <t>PRESUPUESTO ASIGNADO
VIGENCIA
2025</t>
  </si>
  <si>
    <t>PRESUPUESTO PROYECTADO
VIGENCIA
2026</t>
  </si>
  <si>
    <t>Meta Proyecto:</t>
  </si>
  <si>
    <t>PRESUPUESTO PROYECTADO
VIGENCIA
2027</t>
  </si>
  <si>
    <t xml:space="preserve">Nota: Los valores proyectados para las vigencias 2026 y 2027 estan sujetos a aprobación de acuerdo al ejercicio para cada vigencia.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</si>
</sst>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5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2" fontId="3" fillId="2" borderId="1" xfId="1" applyFont="1" applyFill="1" applyBorder="1" applyAlignment="1">
      <alignment vertical="center" wrapText="1"/>
    </xf>
    <xf numFmtId="42" fontId="3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A5" sqref="A5:G5"/>
    </sheetView>
  </sheetViews>
  <sheetFormatPr baseColWidth="10" defaultColWidth="10.77734375" defaultRowHeight="15"/>
  <cols>
    <col min="1" max="1" width="11.77734375" style="1" customWidth="1"/>
    <col min="2" max="2" width="32.6640625" style="1" customWidth="1"/>
    <col min="3" max="3" width="17" style="1" customWidth="1"/>
    <col min="4" max="6" width="16" style="1" customWidth="1"/>
    <col min="7" max="7" width="21.33203125" style="1" customWidth="1"/>
    <col min="8" max="16384" width="10.77734375" style="1"/>
  </cols>
  <sheetData>
    <row r="1" spans="1:7" ht="54" customHeight="1">
      <c r="A1" s="7" t="s">
        <v>0</v>
      </c>
      <c r="B1" s="7"/>
      <c r="C1" s="7"/>
      <c r="D1" s="7"/>
      <c r="E1" s="7"/>
      <c r="F1" s="7"/>
      <c r="G1" s="7"/>
    </row>
    <row r="2" spans="1:7" ht="81.95" customHeight="1">
      <c r="A2" s="2" t="s">
        <v>1</v>
      </c>
      <c r="B2" s="4" t="s">
        <v>2</v>
      </c>
      <c r="C2" s="4" t="s">
        <v>6</v>
      </c>
      <c r="D2" s="4" t="s">
        <v>7</v>
      </c>
      <c r="E2" s="4" t="s">
        <v>8</v>
      </c>
      <c r="F2" s="4" t="s">
        <v>10</v>
      </c>
      <c r="G2" s="4" t="s">
        <v>5</v>
      </c>
    </row>
    <row r="3" spans="1:7" ht="30">
      <c r="A3" s="8" t="s">
        <v>9</v>
      </c>
      <c r="B3" s="3" t="s">
        <v>3</v>
      </c>
      <c r="C3" s="5">
        <v>67276668</v>
      </c>
      <c r="D3" s="5">
        <v>165701584</v>
      </c>
      <c r="E3" s="5">
        <v>0</v>
      </c>
      <c r="F3" s="5">
        <v>0</v>
      </c>
      <c r="G3" s="6">
        <f>+SUM(C3:F3)</f>
        <v>232978252</v>
      </c>
    </row>
    <row r="4" spans="1:7" ht="86.1" customHeight="1">
      <c r="A4" s="8"/>
      <c r="B4" s="3" t="s">
        <v>4</v>
      </c>
      <c r="C4" s="5">
        <v>303120000</v>
      </c>
      <c r="D4" s="5">
        <v>218675000</v>
      </c>
      <c r="E4" s="5">
        <v>750234353</v>
      </c>
      <c r="F4" s="5">
        <v>902566372</v>
      </c>
      <c r="G4" s="6">
        <f>+SUM(C4:F4)</f>
        <v>2174595725</v>
      </c>
    </row>
    <row r="5" spans="1:7" ht="29.1" customHeight="1">
      <c r="A5" s="9" t="s">
        <v>11</v>
      </c>
      <c r="B5" s="9"/>
      <c r="C5" s="9"/>
      <c r="D5" s="9"/>
      <c r="E5" s="9"/>
      <c r="F5" s="9"/>
      <c r="G5" s="9"/>
    </row>
  </sheetData>
  <mergeCells count="3">
    <mergeCell ref="A1:G1"/>
    <mergeCell ref="A3:A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BCA - DCBR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AL</dc:creator>
  <cp:lastModifiedBy>Reybaquero</cp:lastModifiedBy>
  <dcterms:created xsi:type="dcterms:W3CDTF">2025-07-30T17:39:44Z</dcterms:created>
  <dcterms:modified xsi:type="dcterms:W3CDTF">2025-08-04T20:51:26Z</dcterms:modified>
</cp:coreProperties>
</file>